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27F" lockStructure="1"/>
  <bookViews>
    <workbookView xWindow="-405" yWindow="1335" windowWidth="19440" windowHeight="1164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<sst xmlns="http://schemas.openxmlformats.org/spreadsheetml/2006/main" count="49" uniqueCount="36">
  <si>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</si>
  <si>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</si>
  <si>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</si>
  <si>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</si>
  <si>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</si>
  <si>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</si>
  <si>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</si>
  <si>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</si>
  <si>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</si>
  <si>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</si>
  <si>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</si>
  <si>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</si>
  <si>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</si>
  <si>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</si>
  <si>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</si>
  <si>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</si>
  <si>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</si>
  <si>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</si>
  <si>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</si>
  <si>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</si>
  <si>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</si>
  <si>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</si>
  <si>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</si>
  <si>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</si>
  <si>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</si>
  <si>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</si>
  <si>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</si>
  <si>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</si>
  <si>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Плата
69 867,84 руб. (с учетом НДС)</t>
  </si>
  <si>
    <t>Плата
58 223,2 руб. (без учета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</si>
  <si>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</si>
  <si>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</si>
  <si>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</si>
  <si>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краткие</t>
  </si>
  <si>
    <t>Период:  с 01.10.2021  по 31.10.2021</t>
  </si>
  <si>
    <t>сеть в сеть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</si>
</sst>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1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7" zoomScaleNormal="100" zoomScaleSheetLayoutView="100" workbookViewId="0">
      <selection activeCell="D38" sqref="D38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 x14ac:dyDescent="0.25">
      <c r="A3" s="62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.75" x14ac:dyDescent="0.2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.75" x14ac:dyDescent="0.25">
      <c r="A5" s="62" t="s">
        <v>23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5.75" x14ac:dyDescent="0.25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5.75" x14ac:dyDescent="0.25">
      <c r="A9" s="62" t="s">
        <v>26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30</v>
      </c>
      <c r="B11" s="64" t="s">
        <v>31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.75" x14ac:dyDescent="0.25">
      <c r="A12" s="45"/>
      <c r="B12" s="64" t="s">
        <v>32</v>
      </c>
      <c r="C12" s="64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3" t="s">
        <v>34</v>
      </c>
      <c r="C14" s="63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5" t="s">
        <v>0</v>
      </c>
      <c r="B16" s="78" t="s">
        <v>1</v>
      </c>
      <c r="C16" s="79"/>
      <c r="D16" s="80"/>
      <c r="E16" s="68" t="s">
        <v>2</v>
      </c>
      <c r="F16" s="69"/>
      <c r="G16" s="68" t="s">
        <v>3</v>
      </c>
      <c r="H16" s="69"/>
      <c r="I16" s="68" t="s">
        <v>4</v>
      </c>
      <c r="J16" s="90"/>
      <c r="K16" s="90"/>
      <c r="L16" s="90"/>
      <c r="M16" s="69"/>
    </row>
    <row r="17" spans="1:13" ht="16.5" customHeight="1" thickBot="1" x14ac:dyDescent="0.3">
      <c r="A17" s="66"/>
      <c r="B17" s="81"/>
      <c r="C17" s="82"/>
      <c r="D17" s="83"/>
      <c r="E17" s="92" t="s">
        <v>5</v>
      </c>
      <c r="F17" s="91" t="s">
        <v>27</v>
      </c>
      <c r="G17" s="92" t="s">
        <v>5</v>
      </c>
      <c r="H17" s="91" t="s">
        <v>27</v>
      </c>
      <c r="I17" s="76" t="s">
        <v>5</v>
      </c>
      <c r="J17" s="87" t="s">
        <v>27</v>
      </c>
      <c r="K17" s="89" t="s">
        <v>6</v>
      </c>
      <c r="L17" s="90"/>
      <c r="M17" s="69"/>
    </row>
    <row r="18" spans="1:13" ht="47.25" customHeight="1" thickBot="1" x14ac:dyDescent="0.3">
      <c r="A18" s="66"/>
      <c r="B18" s="84"/>
      <c r="C18" s="85"/>
      <c r="D18" s="86"/>
      <c r="E18" s="77"/>
      <c r="F18" s="88"/>
      <c r="G18" s="77"/>
      <c r="H18" s="88"/>
      <c r="I18" s="77"/>
      <c r="J18" s="88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67"/>
      <c r="B19" s="99">
        <v>1</v>
      </c>
      <c r="C19" s="100"/>
      <c r="D19" s="101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70" t="s">
        <v>10</v>
      </c>
      <c r="C20" s="71"/>
      <c r="D20" s="72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3" t="s">
        <v>11</v>
      </c>
      <c r="C21" s="102" t="s">
        <v>12</v>
      </c>
      <c r="D21" s="46" t="s">
        <v>28</v>
      </c>
      <c r="E21" s="41">
        <v>0</v>
      </c>
      <c r="F21" s="49">
        <v>0</v>
      </c>
      <c r="G21" s="21">
        <v>0</v>
      </c>
      <c r="H21" s="53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74"/>
      <c r="C22" s="103"/>
      <c r="D22" s="47" t="s">
        <v>13</v>
      </c>
      <c r="E22" s="57">
        <v>1</v>
      </c>
      <c r="F22" s="58">
        <v>5</v>
      </c>
      <c r="G22" s="59">
        <v>1</v>
      </c>
      <c r="H22" s="60">
        <v>5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74"/>
      <c r="C23" s="103" t="s">
        <v>14</v>
      </c>
      <c r="D23" s="47" t="s">
        <v>29</v>
      </c>
      <c r="E23" s="42">
        <v>0</v>
      </c>
      <c r="F23" s="50">
        <v>0</v>
      </c>
      <c r="G23" s="25">
        <v>0</v>
      </c>
      <c r="H23" s="54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5"/>
      <c r="C24" s="104"/>
      <c r="D24" s="11" t="s">
        <v>13</v>
      </c>
      <c r="E24" s="43">
        <v>0</v>
      </c>
      <c r="F24" s="105">
        <v>0</v>
      </c>
      <c r="G24" s="43">
        <v>0</v>
      </c>
      <c r="H24" s="105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3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21">
        <v>0</v>
      </c>
      <c r="H25" s="53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5"/>
      <c r="C26" s="13" t="s">
        <v>14</v>
      </c>
      <c r="D26" s="11" t="s">
        <v>13</v>
      </c>
      <c r="E26" s="43">
        <v>0</v>
      </c>
      <c r="F26" s="51">
        <v>0</v>
      </c>
      <c r="G26" s="29">
        <v>0</v>
      </c>
      <c r="H26" s="55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3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21">
        <v>0</v>
      </c>
      <c r="H27" s="53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5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94" t="s">
        <v>17</v>
      </c>
      <c r="C29" s="95"/>
      <c r="D29" s="95"/>
      <c r="E29" s="106">
        <v>1</v>
      </c>
      <c r="F29" s="107">
        <v>14.6</v>
      </c>
      <c r="G29" s="106">
        <v>1</v>
      </c>
      <c r="H29" s="107">
        <v>14.6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96" t="s">
        <v>18</v>
      </c>
      <c r="C30" s="97"/>
      <c r="D30" s="98"/>
      <c r="E30" s="61">
        <f>E22+E29</f>
        <v>2</v>
      </c>
      <c r="F30" s="108">
        <f>F22+F29</f>
        <v>19.600000000000001</v>
      </c>
      <c r="G30" s="61">
        <v>2</v>
      </c>
      <c r="H30" s="108">
        <f>H22+H29</f>
        <v>19.600000000000001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93" t="s">
        <v>19</v>
      </c>
      <c r="C31" s="71"/>
      <c r="D31" s="72"/>
      <c r="E31" s="109">
        <v>1</v>
      </c>
      <c r="F31" s="110">
        <v>5000</v>
      </c>
      <c r="G31" s="109">
        <v>1</v>
      </c>
      <c r="H31" s="110">
        <v>5000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2:2" x14ac:dyDescent="0.25">
      <c r="B34" s="56" t="s">
        <v>33</v>
      </c>
    </row>
    <row r="35" spans="2:2" x14ac:dyDescent="0.25">
      <c r="B35" s="111" t="s">
        <v>35</v>
      </c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2021-11-11T07:01:59Z</dcterms:modified>
</cp:coreProperties>
</file>