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L30" i="1"/>
  <c r="K30" i="1"/>
  <c r="I30" i="1" s="1"/>
  <c r="G30" i="1" s="1"/>
  <c r="E30" i="1" s="1"/>
  <c r="J30" i="1"/>
  <c r="H30" i="1" s="1"/>
  <c r="F30" i="1" s="1"/>
  <c r="M29" i="1"/>
  <c r="L29" i="1"/>
  <c r="J29" i="1" s="1"/>
  <c r="H29" i="1" s="1"/>
  <c r="F29" i="1" s="1"/>
  <c r="K29" i="1"/>
  <c r="I29" i="1" s="1"/>
  <c r="G29" i="1" s="1"/>
  <c r="E29" i="1" s="1"/>
  <c r="M28" i="1"/>
  <c r="K28" i="1" s="1"/>
  <c r="I28" i="1" s="1"/>
  <c r="G28" i="1" s="1"/>
  <c r="E28" i="1" s="1"/>
  <c r="L28" i="1"/>
  <c r="J28" i="1" s="1"/>
  <c r="H28" i="1" s="1"/>
  <c r="F28" i="1" s="1"/>
  <c r="M27" i="1"/>
  <c r="K27" i="1" s="1"/>
  <c r="I27" i="1" s="1"/>
  <c r="G27" i="1" s="1"/>
  <c r="E27" i="1" s="1"/>
  <c r="L27" i="1"/>
  <c r="J27" i="1"/>
  <c r="H27" i="1" s="1"/>
  <c r="F27" i="1" s="1"/>
  <c r="M26" i="1"/>
  <c r="L26" i="1"/>
  <c r="K26" i="1"/>
  <c r="I26" i="1" s="1"/>
  <c r="G26" i="1" s="1"/>
  <c r="E26" i="1" s="1"/>
  <c r="J26" i="1"/>
  <c r="H26" i="1" s="1"/>
  <c r="F26" i="1" s="1"/>
  <c r="M25" i="1"/>
  <c r="L25" i="1"/>
  <c r="J25" i="1" s="1"/>
  <c r="H25" i="1" s="1"/>
  <c r="F25" i="1" s="1"/>
  <c r="K25" i="1"/>
  <c r="I25" i="1" s="1"/>
  <c r="G25" i="1" s="1"/>
  <c r="E25" i="1" s="1"/>
  <c r="M24" i="1"/>
  <c r="K24" i="1" s="1"/>
  <c r="I24" i="1" s="1"/>
  <c r="G24" i="1" s="1"/>
  <c r="E24" i="1" s="1"/>
  <c r="L24" i="1"/>
  <c r="J24" i="1" s="1"/>
  <c r="H24" i="1" s="1"/>
  <c r="F24" i="1" s="1"/>
  <c r="M23" i="1"/>
  <c r="K23" i="1" s="1"/>
  <c r="I23" i="1" s="1"/>
  <c r="G23" i="1" s="1"/>
  <c r="E23" i="1" s="1"/>
  <c r="L23" i="1"/>
  <c r="J23" i="1"/>
  <c r="H23" i="1" s="1"/>
  <c r="F23" i="1" s="1"/>
  <c r="M22" i="1"/>
  <c r="L22" i="1"/>
  <c r="K22" i="1"/>
  <c r="I22" i="1" s="1"/>
  <c r="G22" i="1" s="1"/>
  <c r="E22" i="1" s="1"/>
  <c r="J22" i="1"/>
  <c r="H22" i="1" s="1"/>
  <c r="F22" i="1" s="1"/>
  <c r="M21" i="1"/>
  <c r="L21" i="1"/>
  <c r="J21" i="1" s="1"/>
  <c r="H21" i="1" s="1"/>
  <c r="F21" i="1" s="1"/>
  <c r="K21" i="1"/>
  <c r="I21" i="1" s="1"/>
  <c r="G21" i="1" s="1"/>
  <c r="E21" i="1" s="1"/>
  <c r="M20" i="1"/>
  <c r="K20" i="1" s="1"/>
  <c r="I20" i="1" s="1"/>
  <c r="G20" i="1" s="1"/>
  <c r="E20" i="1" s="1"/>
  <c r="L20" i="1"/>
  <c r="J20" i="1" s="1"/>
  <c r="H20" i="1" s="1"/>
  <c r="F20" i="1" s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<sst xmlns="http://schemas.openxmlformats.org/spreadsheetml/2006/main" count="47" uniqueCount="34">
  <si>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</si>
  <si>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</si>
  <si>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</si>
  <si>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</si>
  <si>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</si>
  <si>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</si>
  <si>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</si>
  <si>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</si>
  <si>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</si>
  <si>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</si>
  <si>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</si>
  <si>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</si>
  <si>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</si>
  <si>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</si>
  <si>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</si>
  <si>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</si>
  <si>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</si>
  <si>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</si>
  <si>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</si>
  <si>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</si>
  <si>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</si>
  <si>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</si>
  <si>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</si>
  <si>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</si>
  <si>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</si>
  <si>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</si>
  <si>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</si>
  <si>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</si>
  <si>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Плата
40 612,00 руб. (с учетом НДС)</t>
  </si>
  <si>
    <t>Плата
70 613,00 руб. (с учетом НДС)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</si>
  <si>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</si>
  <si>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Томск"</t>
  </si>
  <si>
    <t>на территории Новосибирской области</t>
  </si>
  <si>
    <t>Период:  с 01.11.2021 по 30.11.2021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</si>
</sst>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topLeftCell="B1" zoomScale="80" zoomScaleNormal="100" zoomScaleSheetLayoutView="80" workbookViewId="0">
      <selection activeCell="L24" sqref="L24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3.140625" customWidth="1"/>
    <col min="5" max="5" width="14.28515625" customWidth="1"/>
    <col min="6" max="6" width="16.8554687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29" t="s">
        <v>23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3" customFormat="1" ht="15.75" customHeight="1" x14ac:dyDescent="0.25">
      <c r="A3" s="29" t="s">
        <v>24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s="3" customFormat="1" ht="15.75" x14ac:dyDescent="0.25">
      <c r="A4" s="29" t="s">
        <v>25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s="2" customFormat="1" ht="15.75" x14ac:dyDescent="0.25">
      <c r="A5" s="29" t="s">
        <v>26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s="2" customFormat="1" ht="15.75" x14ac:dyDescent="0.25">
      <c r="A6" s="29" t="s">
        <v>27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29" t="s">
        <v>21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3" s="3" customFormat="1" ht="15.75" x14ac:dyDescent="0.25">
      <c r="A9" s="29" t="s">
        <v>22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26" t="s">
        <v>30</v>
      </c>
      <c r="B11" s="33" t="s">
        <v>31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pans="1:13" s="3" customFormat="1" ht="15.75" x14ac:dyDescent="0.25">
      <c r="A12" s="23"/>
      <c r="B12" s="5" t="s">
        <v>32</v>
      </c>
      <c r="C12" s="5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3" s="3" customFormat="1" ht="15.75" x14ac:dyDescent="0.25">
      <c r="A13" s="1"/>
      <c r="B13" s="32" t="s">
        <v>33</v>
      </c>
      <c r="C13" s="32"/>
    </row>
    <row r="14" spans="1:13" ht="15.75" thickBot="1" x14ac:dyDescent="0.3"/>
    <row r="15" spans="1:13" ht="32.25" customHeight="1" thickBot="1" x14ac:dyDescent="0.3">
      <c r="A15" s="57" t="s">
        <v>0</v>
      </c>
      <c r="B15" s="60" t="s">
        <v>1</v>
      </c>
      <c r="C15" s="61"/>
      <c r="D15" s="62"/>
      <c r="E15" s="69" t="s">
        <v>2</v>
      </c>
      <c r="F15" s="48"/>
      <c r="G15" s="69" t="s">
        <v>3</v>
      </c>
      <c r="H15" s="48"/>
      <c r="I15" s="69" t="s">
        <v>4</v>
      </c>
      <c r="J15" s="47"/>
      <c r="K15" s="47"/>
      <c r="L15" s="47"/>
      <c r="M15" s="48"/>
    </row>
    <row r="16" spans="1:13" ht="16.5" customHeight="1" thickBot="1" x14ac:dyDescent="0.3">
      <c r="A16" s="58"/>
      <c r="B16" s="63"/>
      <c r="C16" s="64"/>
      <c r="D16" s="65"/>
      <c r="E16" s="36" t="s">
        <v>5</v>
      </c>
      <c r="F16" s="34" t="s">
        <v>6</v>
      </c>
      <c r="G16" s="36" t="s">
        <v>5</v>
      </c>
      <c r="H16" s="34" t="s">
        <v>6</v>
      </c>
      <c r="I16" s="38" t="s">
        <v>5</v>
      </c>
      <c r="J16" s="45" t="s">
        <v>6</v>
      </c>
      <c r="K16" s="46" t="s">
        <v>7</v>
      </c>
      <c r="L16" s="47"/>
      <c r="M16" s="48"/>
    </row>
    <row r="17" spans="1:13" ht="47.25" customHeight="1" thickBot="1" x14ac:dyDescent="0.3">
      <c r="A17" s="58"/>
      <c r="B17" s="66"/>
      <c r="C17" s="67"/>
      <c r="D17" s="68"/>
      <c r="E17" s="37"/>
      <c r="F17" s="35"/>
      <c r="G17" s="37"/>
      <c r="H17" s="35"/>
      <c r="I17" s="37"/>
      <c r="J17" s="35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59"/>
      <c r="B18" s="49">
        <v>1</v>
      </c>
      <c r="C18" s="50"/>
      <c r="D18" s="51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52" t="s">
        <v>11</v>
      </c>
      <c r="C19" s="43"/>
      <c r="D19" s="44"/>
      <c r="E19" s="14"/>
      <c r="F19" s="15"/>
      <c r="G19" s="22"/>
      <c r="H19" s="15"/>
      <c r="I19" s="14"/>
      <c r="J19" s="15"/>
      <c r="K19" s="16"/>
      <c r="L19" s="17"/>
      <c r="M19" s="15"/>
    </row>
    <row r="20" spans="1:13" ht="31.5" customHeight="1" thickBot="1" x14ac:dyDescent="0.3">
      <c r="A20" s="8">
        <v>2</v>
      </c>
      <c r="B20" s="30" t="s">
        <v>12</v>
      </c>
      <c r="C20" s="54" t="s">
        <v>13</v>
      </c>
      <c r="D20" s="24" t="s">
        <v>28</v>
      </c>
      <c r="E20" s="72">
        <f t="shared" ref="E20:E30" si="0">G20+I20</f>
        <v>0</v>
      </c>
      <c r="F20" s="27">
        <f>H20+J20</f>
        <v>0</v>
      </c>
      <c r="G20" s="74">
        <f t="shared" ref="G20:G30" si="1">I20+K20</f>
        <v>0</v>
      </c>
      <c r="H20" s="27">
        <f t="shared" ref="H20:H30" si="2">J20+L20</f>
        <v>0</v>
      </c>
      <c r="I20" s="74">
        <f t="shared" ref="I20:I30" si="3">K20+M20</f>
        <v>0</v>
      </c>
      <c r="J20" s="27">
        <f t="shared" ref="J20:J30" si="4">L20+N20</f>
        <v>0</v>
      </c>
      <c r="K20" s="74">
        <f t="shared" ref="K20:K30" si="5">M20+O20</f>
        <v>0</v>
      </c>
      <c r="L20" s="74">
        <f t="shared" ref="L20:L30" si="6">N20+P20</f>
        <v>0</v>
      </c>
      <c r="M20" s="27">
        <f t="shared" ref="M20:M30" si="7">O20+Q20</f>
        <v>0</v>
      </c>
    </row>
    <row r="21" spans="1:13" ht="16.5" customHeight="1" thickBot="1" x14ac:dyDescent="0.3">
      <c r="A21" s="9">
        <v>3</v>
      </c>
      <c r="B21" s="53"/>
      <c r="C21" s="55"/>
      <c r="D21" s="25" t="s">
        <v>14</v>
      </c>
      <c r="E21" s="72">
        <f t="shared" si="0"/>
        <v>0</v>
      </c>
      <c r="F21" s="27">
        <f t="shared" ref="F21:F30" si="8">H21+J21</f>
        <v>0</v>
      </c>
      <c r="G21" s="74">
        <f t="shared" si="1"/>
        <v>0</v>
      </c>
      <c r="H21" s="27">
        <f t="shared" si="2"/>
        <v>0</v>
      </c>
      <c r="I21" s="74">
        <f t="shared" si="3"/>
        <v>0</v>
      </c>
      <c r="J21" s="27">
        <f t="shared" si="4"/>
        <v>0</v>
      </c>
      <c r="K21" s="74">
        <f t="shared" si="5"/>
        <v>0</v>
      </c>
      <c r="L21" s="74">
        <f t="shared" si="6"/>
        <v>0</v>
      </c>
      <c r="M21" s="27">
        <f t="shared" si="7"/>
        <v>0</v>
      </c>
    </row>
    <row r="22" spans="1:13" ht="31.5" customHeight="1" thickBot="1" x14ac:dyDescent="0.3">
      <c r="A22" s="9">
        <v>4</v>
      </c>
      <c r="B22" s="53"/>
      <c r="C22" s="55" t="s">
        <v>15</v>
      </c>
      <c r="D22" s="25" t="s">
        <v>29</v>
      </c>
      <c r="E22" s="72">
        <f t="shared" si="0"/>
        <v>0</v>
      </c>
      <c r="F22" s="27">
        <f t="shared" si="8"/>
        <v>0</v>
      </c>
      <c r="G22" s="74">
        <f t="shared" si="1"/>
        <v>0</v>
      </c>
      <c r="H22" s="27">
        <f t="shared" si="2"/>
        <v>0</v>
      </c>
      <c r="I22" s="74">
        <f t="shared" si="3"/>
        <v>0</v>
      </c>
      <c r="J22" s="27">
        <f t="shared" si="4"/>
        <v>0</v>
      </c>
      <c r="K22" s="74">
        <f t="shared" si="5"/>
        <v>0</v>
      </c>
      <c r="L22" s="74">
        <f t="shared" si="6"/>
        <v>0</v>
      </c>
      <c r="M22" s="27">
        <f t="shared" si="7"/>
        <v>0</v>
      </c>
    </row>
    <row r="23" spans="1:13" ht="16.5" customHeight="1" thickBot="1" x14ac:dyDescent="0.3">
      <c r="A23" s="10">
        <v>5</v>
      </c>
      <c r="B23" s="31"/>
      <c r="C23" s="56"/>
      <c r="D23" s="19" t="s">
        <v>14</v>
      </c>
      <c r="E23" s="72">
        <f t="shared" si="0"/>
        <v>0</v>
      </c>
      <c r="F23" s="27">
        <f t="shared" si="8"/>
        <v>0</v>
      </c>
      <c r="G23" s="74">
        <f t="shared" si="1"/>
        <v>0</v>
      </c>
      <c r="H23" s="27">
        <f t="shared" si="2"/>
        <v>0</v>
      </c>
      <c r="I23" s="74">
        <f t="shared" si="3"/>
        <v>0</v>
      </c>
      <c r="J23" s="27">
        <f t="shared" si="4"/>
        <v>0</v>
      </c>
      <c r="K23" s="74">
        <f t="shared" si="5"/>
        <v>0</v>
      </c>
      <c r="L23" s="74">
        <f t="shared" si="6"/>
        <v>0</v>
      </c>
      <c r="M23" s="27">
        <f t="shared" si="7"/>
        <v>0</v>
      </c>
    </row>
    <row r="24" spans="1:13" ht="16.5" customHeight="1" thickBot="1" x14ac:dyDescent="0.3">
      <c r="A24" s="8">
        <v>6</v>
      </c>
      <c r="B24" s="30" t="s">
        <v>16</v>
      </c>
      <c r="C24" s="20" t="s">
        <v>13</v>
      </c>
      <c r="D24" s="7" t="s">
        <v>14</v>
      </c>
      <c r="E24" s="72">
        <f t="shared" si="0"/>
        <v>0</v>
      </c>
      <c r="F24" s="27">
        <f t="shared" si="8"/>
        <v>0</v>
      </c>
      <c r="G24" s="74">
        <f t="shared" si="1"/>
        <v>0</v>
      </c>
      <c r="H24" s="27">
        <f t="shared" si="2"/>
        <v>0</v>
      </c>
      <c r="I24" s="74">
        <f t="shared" si="3"/>
        <v>0</v>
      </c>
      <c r="J24" s="27">
        <f t="shared" si="4"/>
        <v>0</v>
      </c>
      <c r="K24" s="74">
        <f t="shared" si="5"/>
        <v>0</v>
      </c>
      <c r="L24" s="74">
        <f t="shared" si="6"/>
        <v>0</v>
      </c>
      <c r="M24" s="27">
        <f t="shared" si="7"/>
        <v>0</v>
      </c>
    </row>
    <row r="25" spans="1:13" ht="16.5" customHeight="1" thickBot="1" x14ac:dyDescent="0.3">
      <c r="A25" s="10">
        <v>7</v>
      </c>
      <c r="B25" s="31"/>
      <c r="C25" s="21" t="s">
        <v>15</v>
      </c>
      <c r="D25" s="19" t="s">
        <v>14</v>
      </c>
      <c r="E25" s="72">
        <f t="shared" si="0"/>
        <v>0</v>
      </c>
      <c r="F25" s="27">
        <f t="shared" si="8"/>
        <v>0</v>
      </c>
      <c r="G25" s="74">
        <f t="shared" si="1"/>
        <v>0</v>
      </c>
      <c r="H25" s="27">
        <f t="shared" si="2"/>
        <v>0</v>
      </c>
      <c r="I25" s="74">
        <f t="shared" si="3"/>
        <v>0</v>
      </c>
      <c r="J25" s="27">
        <f t="shared" si="4"/>
        <v>0</v>
      </c>
      <c r="K25" s="74">
        <f t="shared" si="5"/>
        <v>0</v>
      </c>
      <c r="L25" s="74">
        <f t="shared" si="6"/>
        <v>0</v>
      </c>
      <c r="M25" s="27">
        <f t="shared" si="7"/>
        <v>0</v>
      </c>
    </row>
    <row r="26" spans="1:13" ht="16.5" customHeight="1" thickBot="1" x14ac:dyDescent="0.3">
      <c r="A26" s="8">
        <v>8</v>
      </c>
      <c r="B26" s="30" t="s">
        <v>17</v>
      </c>
      <c r="C26" s="20" t="s">
        <v>13</v>
      </c>
      <c r="D26" s="7" t="s">
        <v>14</v>
      </c>
      <c r="E26" s="72">
        <f t="shared" si="0"/>
        <v>0</v>
      </c>
      <c r="F26" s="27">
        <f t="shared" si="8"/>
        <v>0</v>
      </c>
      <c r="G26" s="74">
        <f t="shared" si="1"/>
        <v>0</v>
      </c>
      <c r="H26" s="27">
        <f t="shared" si="2"/>
        <v>0</v>
      </c>
      <c r="I26" s="74">
        <f t="shared" si="3"/>
        <v>0</v>
      </c>
      <c r="J26" s="27">
        <f t="shared" si="4"/>
        <v>0</v>
      </c>
      <c r="K26" s="74">
        <f t="shared" si="5"/>
        <v>0</v>
      </c>
      <c r="L26" s="74">
        <f t="shared" si="6"/>
        <v>0</v>
      </c>
      <c r="M26" s="27">
        <f t="shared" si="7"/>
        <v>0</v>
      </c>
    </row>
    <row r="27" spans="1:13" ht="16.5" customHeight="1" thickBot="1" x14ac:dyDescent="0.3">
      <c r="A27" s="10">
        <v>9</v>
      </c>
      <c r="B27" s="31"/>
      <c r="C27" s="21" t="s">
        <v>15</v>
      </c>
      <c r="D27" s="19" t="s">
        <v>14</v>
      </c>
      <c r="E27" s="72">
        <f t="shared" si="0"/>
        <v>0</v>
      </c>
      <c r="F27" s="27">
        <f t="shared" si="8"/>
        <v>0</v>
      </c>
      <c r="G27" s="74">
        <f t="shared" si="1"/>
        <v>0</v>
      </c>
      <c r="H27" s="27">
        <f t="shared" si="2"/>
        <v>0</v>
      </c>
      <c r="I27" s="74">
        <f t="shared" si="3"/>
        <v>0</v>
      </c>
      <c r="J27" s="27">
        <f t="shared" si="4"/>
        <v>0</v>
      </c>
      <c r="K27" s="74">
        <f t="shared" si="5"/>
        <v>0</v>
      </c>
      <c r="L27" s="74">
        <f t="shared" si="6"/>
        <v>0</v>
      </c>
      <c r="M27" s="27">
        <f t="shared" si="7"/>
        <v>0</v>
      </c>
    </row>
    <row r="28" spans="1:13" ht="16.5" customHeight="1" thickBot="1" x14ac:dyDescent="0.3">
      <c r="A28" s="18">
        <v>10</v>
      </c>
      <c r="B28" s="70" t="s">
        <v>18</v>
      </c>
      <c r="C28" s="71"/>
      <c r="D28" s="71"/>
      <c r="E28" s="72">
        <f t="shared" si="0"/>
        <v>0</v>
      </c>
      <c r="F28" s="27">
        <f t="shared" si="8"/>
        <v>0</v>
      </c>
      <c r="G28" s="74">
        <f t="shared" si="1"/>
        <v>0</v>
      </c>
      <c r="H28" s="27">
        <f t="shared" si="2"/>
        <v>0</v>
      </c>
      <c r="I28" s="74">
        <f t="shared" si="3"/>
        <v>0</v>
      </c>
      <c r="J28" s="27">
        <f t="shared" si="4"/>
        <v>0</v>
      </c>
      <c r="K28" s="74">
        <f t="shared" si="5"/>
        <v>0</v>
      </c>
      <c r="L28" s="74">
        <f t="shared" si="6"/>
        <v>0</v>
      </c>
      <c r="M28" s="27">
        <f t="shared" si="7"/>
        <v>0</v>
      </c>
    </row>
    <row r="29" spans="1:13" ht="16.5" customHeight="1" thickBot="1" x14ac:dyDescent="0.3">
      <c r="A29" s="18">
        <v>11</v>
      </c>
      <c r="B29" s="39" t="s">
        <v>19</v>
      </c>
      <c r="C29" s="40"/>
      <c r="D29" s="41"/>
      <c r="E29" s="72">
        <f t="shared" si="0"/>
        <v>0</v>
      </c>
      <c r="F29" s="27">
        <f t="shared" si="8"/>
        <v>0</v>
      </c>
      <c r="G29" s="74">
        <f t="shared" si="1"/>
        <v>0</v>
      </c>
      <c r="H29" s="27">
        <f t="shared" si="2"/>
        <v>0</v>
      </c>
      <c r="I29" s="74">
        <f t="shared" si="3"/>
        <v>0</v>
      </c>
      <c r="J29" s="27">
        <f t="shared" si="4"/>
        <v>0</v>
      </c>
      <c r="K29" s="74">
        <f t="shared" si="5"/>
        <v>0</v>
      </c>
      <c r="L29" s="74">
        <f t="shared" si="6"/>
        <v>0</v>
      </c>
      <c r="M29" s="27">
        <f t="shared" si="7"/>
        <v>0</v>
      </c>
    </row>
    <row r="30" spans="1:13" ht="16.5" customHeight="1" thickBot="1" x14ac:dyDescent="0.3">
      <c r="A30" s="18">
        <v>12</v>
      </c>
      <c r="B30" s="42" t="s">
        <v>20</v>
      </c>
      <c r="C30" s="43"/>
      <c r="D30" s="44"/>
      <c r="E30" s="73">
        <f t="shared" si="0"/>
        <v>0</v>
      </c>
      <c r="F30" s="28">
        <f t="shared" si="8"/>
        <v>0</v>
      </c>
      <c r="G30" s="75">
        <f t="shared" si="1"/>
        <v>0</v>
      </c>
      <c r="H30" s="28">
        <f t="shared" si="2"/>
        <v>0</v>
      </c>
      <c r="I30" s="75">
        <f t="shared" si="3"/>
        <v>0</v>
      </c>
      <c r="J30" s="28">
        <f t="shared" si="4"/>
        <v>0</v>
      </c>
      <c r="K30" s="75">
        <f t="shared" si="5"/>
        <v>0</v>
      </c>
      <c r="L30" s="75">
        <f t="shared" si="6"/>
        <v>0</v>
      </c>
      <c r="M30" s="28">
        <f t="shared" si="7"/>
        <v>0</v>
      </c>
    </row>
    <row r="31" spans="1:13" ht="15.75" customHeight="1" x14ac:dyDescent="0.25"/>
    <row r="32" spans="1:13" ht="15.75" customHeight="1" x14ac:dyDescent="0.25"/>
  </sheetData>
  <mergeCells count="31"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</mergeCells>
  <pageMargins left="0.19685039370078741" right="0.19685039370078741" top="0.39370078740157483" bottom="0.39370078740157483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Половников Николай Александрович</cp:lastModifiedBy>
  <cp:lastPrinted>2020-11-23T07:33:11Z</cp:lastPrinted>
  <dcterms:created xsi:type="dcterms:W3CDTF">2019-04-30T04:56:51Z</dcterms:created>
  <dcterms:modified xsi:type="dcterms:W3CDTF">2021-12-10T05:21:42Z</dcterms:modified>
</cp:coreProperties>
</file>