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F29" i="1" s="1"/>
  <c r="I29" i="1"/>
  <c r="J29" i="1"/>
  <c r="E29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<sst xmlns="http://schemas.openxmlformats.org/spreadsheetml/2006/main" count="47" uniqueCount="34">
  <si>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</si>
  <si>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</si>
  <si>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</si>
  <si>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</si>
  <si>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</si>
  <si>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</si>
  <si>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</si>
  <si>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</si>
  <si>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</si>
  <si>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</si>
  <si>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</si>
  <si>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</si>
  <si>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</si>
  <si>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</si>
  <si>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</si>
  <si>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</si>
  <si>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</si>
  <si>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</si>
  <si>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</si>
  <si>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</si>
  <si>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</si>
  <si>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</si>
  <si>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</si>
  <si>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</si>
  <si>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</si>
  <si>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</si>
  <si>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</si>
  <si>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</si>
  <si>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</si>
  <si>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</si>
  <si>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</si>
  <si>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33 388,93 руб. (с учетом НДС)</t>
  </si>
  <si>
    <t>Плата
73 650,6 руб. (с учетом НДС)</t>
  </si>
  <si>
    <t>Период: с 01.06.2022 по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</si>
</sst>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G30" sqref="G30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0" t="s">
        <v>33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6" t="s">
        <v>31</v>
      </c>
      <c r="E20" s="33">
        <v>0</v>
      </c>
      <c r="F20" s="34">
        <v>0</v>
      </c>
      <c r="G20" s="49">
        <v>0</v>
      </c>
      <c r="H20" s="55">
        <v>0</v>
      </c>
      <c r="I20" s="33">
        <f>SUM(K20:M20)</f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f t="shared" ref="I21:I28" si="0">SUM(K21:M21)</f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4" t="s">
        <v>32</v>
      </c>
      <c r="E22" s="37">
        <v>0</v>
      </c>
      <c r="F22" s="38">
        <v>0</v>
      </c>
      <c r="G22" s="48">
        <v>0</v>
      </c>
      <c r="H22" s="57">
        <v>0</v>
      </c>
      <c r="I22" s="37">
        <f t="shared" si="0"/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f t="shared" si="0"/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f t="shared" si="0"/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7">
        <v>0</v>
      </c>
      <c r="I25" s="32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9">
        <v>0</v>
      </c>
      <c r="H26" s="55">
        <v>0</v>
      </c>
      <c r="I26" s="33">
        <f t="shared" si="0"/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2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6">
        <f>SUM(G30+I30)</f>
        <v>13</v>
      </c>
      <c r="F30" s="35">
        <f>SUM(H30+J30)</f>
        <v>944</v>
      </c>
      <c r="G30" s="54">
        <v>13</v>
      </c>
      <c r="H30" s="53">
        <v>944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2022-06-28T10:22:48Z</dcterms:modified>
</cp:coreProperties>
</file>